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<sst xmlns="http://schemas.openxmlformats.org/spreadsheetml/2006/main" count="201" uniqueCount="170">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</sst>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G51" sqref="G51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131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136</v>
      </c>
      <c r="J5" s="47" t="s">
        <v>135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137</v>
      </c>
      <c r="D7" s="5" t="s">
        <v>138</v>
      </c>
      <c r="E7" s="12" t="s">
        <v>134</v>
      </c>
      <c r="F7" s="13" t="s">
        <v>33</v>
      </c>
      <c r="G7" s="14" t="s">
        <v>34</v>
      </c>
      <c r="H7" s="14" t="s">
        <v>35</v>
      </c>
      <c r="I7" s="31">
        <v>174105773.31000003</v>
      </c>
      <c r="J7" s="44">
        <v>5363940.56</v>
      </c>
    </row>
    <row r="8" spans="1:10" ht="47.25" customHeight="1">
      <c r="A8" s="9">
        <v>2</v>
      </c>
      <c r="B8" s="6" t="s">
        <v>3</v>
      </c>
      <c r="C8" s="37" t="s">
        <v>144</v>
      </c>
      <c r="D8" s="5" t="s">
        <v>138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98905928.39000002</v>
      </c>
      <c r="J8" s="44">
        <v>3432391.05</v>
      </c>
    </row>
    <row r="9" spans="1:10" ht="51.75" customHeight="1">
      <c r="A9" s="9">
        <v>3</v>
      </c>
      <c r="B9" s="7" t="s">
        <v>9</v>
      </c>
      <c r="C9" s="37" t="s">
        <v>145</v>
      </c>
      <c r="D9" s="5" t="s">
        <v>138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55457931.08999999</v>
      </c>
      <c r="J9" s="44">
        <v>1978368.37</v>
      </c>
    </row>
    <row r="10" spans="1:10" ht="63.75" customHeight="1">
      <c r="A10" s="9">
        <v>4</v>
      </c>
      <c r="B10" s="7" t="s">
        <v>10</v>
      </c>
      <c r="C10" s="37" t="s">
        <v>146</v>
      </c>
      <c r="D10" s="5" t="s">
        <v>138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28049838.58</v>
      </c>
      <c r="J10" s="44">
        <v>1146777.5</v>
      </c>
    </row>
    <row r="11" spans="1:10" ht="50.25" customHeight="1">
      <c r="A11" s="9">
        <v>5</v>
      </c>
      <c r="B11" s="6" t="s">
        <v>4</v>
      </c>
      <c r="C11" s="37" t="s">
        <v>147</v>
      </c>
      <c r="D11" s="5" t="s">
        <v>138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28554941.480000004</v>
      </c>
      <c r="J11" s="44">
        <v>804954.92</v>
      </c>
    </row>
    <row r="12" spans="1:10" ht="51.75" customHeight="1">
      <c r="A12" s="9">
        <v>6</v>
      </c>
      <c r="B12" s="6" t="s">
        <v>16</v>
      </c>
      <c r="C12" s="37" t="s">
        <v>148</v>
      </c>
      <c r="D12" s="5" t="s">
        <v>138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15615907.93</v>
      </c>
      <c r="J12" s="44">
        <v>907446.76</v>
      </c>
    </row>
    <row r="13" spans="1:10" ht="51" customHeight="1">
      <c r="A13" s="9">
        <v>7</v>
      </c>
      <c r="B13" s="6" t="s">
        <v>5</v>
      </c>
      <c r="C13" s="37" t="s">
        <v>149</v>
      </c>
      <c r="D13" s="5" t="s">
        <v>138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6046694.08</v>
      </c>
      <c r="J13" s="44">
        <v>232545.28</v>
      </c>
    </row>
    <row r="14" spans="1:10" ht="52.5" customHeight="1">
      <c r="A14" s="9">
        <v>8</v>
      </c>
      <c r="B14" s="7" t="s">
        <v>11</v>
      </c>
      <c r="C14" s="37" t="s">
        <v>150</v>
      </c>
      <c r="D14" s="5" t="s">
        <v>138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8204856.670000001</v>
      </c>
      <c r="J14" s="44">
        <v>466709.76</v>
      </c>
    </row>
    <row r="15" spans="1:10" ht="47.25" customHeight="1">
      <c r="A15" s="9">
        <v>9</v>
      </c>
      <c r="B15" s="6" t="s">
        <v>1</v>
      </c>
      <c r="C15" s="37" t="s">
        <v>151</v>
      </c>
      <c r="D15" s="5" t="s">
        <v>138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8874107.34</v>
      </c>
      <c r="J15" s="44">
        <v>475454.43</v>
      </c>
    </row>
    <row r="16" spans="1:10" ht="33.75" customHeight="1">
      <c r="A16" s="9">
        <v>10</v>
      </c>
      <c r="B16" s="6" t="s">
        <v>6</v>
      </c>
      <c r="C16" s="37" t="s">
        <v>152</v>
      </c>
      <c r="D16" s="5" t="s">
        <v>138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8385032.09</v>
      </c>
      <c r="J16" s="44">
        <v>363259.38</v>
      </c>
    </row>
    <row r="17" spans="1:10" ht="33.75" customHeight="1">
      <c r="A17" s="9">
        <v>11</v>
      </c>
      <c r="B17" s="6" t="s">
        <v>8</v>
      </c>
      <c r="C17" s="37" t="s">
        <v>153</v>
      </c>
      <c r="D17" s="5" t="s">
        <v>138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18723120.759999998</v>
      </c>
      <c r="J17" s="44">
        <v>2427694.28</v>
      </c>
    </row>
    <row r="18" spans="1:10" ht="32.25" customHeight="1">
      <c r="A18" s="9">
        <v>12</v>
      </c>
      <c r="B18" s="6" t="s">
        <v>7</v>
      </c>
      <c r="C18" s="37" t="s">
        <v>154</v>
      </c>
      <c r="D18" s="5" t="s">
        <v>138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20921389.369999997</v>
      </c>
      <c r="J18" s="44">
        <v>3052896.99</v>
      </c>
    </row>
    <row r="19" spans="1:10" ht="66" customHeight="1">
      <c r="A19" s="9">
        <v>13</v>
      </c>
      <c r="B19" s="7" t="s">
        <v>12</v>
      </c>
      <c r="C19" s="37" t="s">
        <v>155</v>
      </c>
      <c r="D19" s="5" t="s">
        <v>138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3007472.71</v>
      </c>
      <c r="J19" s="44">
        <v>382694.51</v>
      </c>
    </row>
    <row r="20" spans="1:10" ht="55.5" customHeight="1">
      <c r="A20" s="9">
        <v>14</v>
      </c>
      <c r="B20" s="7" t="s">
        <v>13</v>
      </c>
      <c r="C20" s="37" t="s">
        <v>156</v>
      </c>
      <c r="D20" s="5" t="s">
        <v>138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568277.88</v>
      </c>
      <c r="J20" s="44">
        <v>0</v>
      </c>
    </row>
    <row r="21" spans="1:10" ht="45">
      <c r="A21" s="9">
        <v>15</v>
      </c>
      <c r="B21" s="4" t="s">
        <v>20</v>
      </c>
      <c r="C21" s="37" t="s">
        <v>157</v>
      </c>
      <c r="D21" s="5" t="s">
        <v>138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23977536.51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158</v>
      </c>
      <c r="D22" s="5" t="s">
        <v>138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13017418.1</v>
      </c>
      <c r="J22" s="44">
        <v>401671.16</v>
      </c>
    </row>
    <row r="23" spans="1:10" ht="37.5" customHeight="1">
      <c r="A23" s="9">
        <v>17</v>
      </c>
      <c r="B23" s="8" t="s">
        <v>18</v>
      </c>
      <c r="C23" s="37" t="s">
        <v>159</v>
      </c>
      <c r="D23" s="5" t="s">
        <v>138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1037779.73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160</v>
      </c>
      <c r="D24" s="5" t="s">
        <v>138</v>
      </c>
      <c r="E24" s="12" t="s">
        <v>132</v>
      </c>
      <c r="F24" s="14" t="s">
        <v>90</v>
      </c>
      <c r="G24" s="19" t="s">
        <v>91</v>
      </c>
      <c r="H24" s="20" t="s">
        <v>92</v>
      </c>
      <c r="I24" s="31">
        <v>11030823.21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161</v>
      </c>
      <c r="D25" s="5" t="s">
        <v>138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1306714.92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162</v>
      </c>
      <c r="D26" s="5" t="s">
        <v>138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488570.36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163</v>
      </c>
      <c r="D27" s="5" t="s">
        <v>138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718824.31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164</v>
      </c>
      <c r="D28" s="5" t="s">
        <v>138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1335838.3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165</v>
      </c>
      <c r="D29" s="5" t="s">
        <v>138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1">
        <v>1227239.41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166</v>
      </c>
      <c r="D30" s="5" t="s">
        <v>138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1366197.15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167</v>
      </c>
      <c r="D31" s="5" t="s">
        <v>138</v>
      </c>
      <c r="E31" s="14" t="s">
        <v>133</v>
      </c>
      <c r="F31" s="40" t="s">
        <v>117</v>
      </c>
      <c r="G31" s="41" t="s">
        <v>118</v>
      </c>
      <c r="H31" s="41">
        <v>256399969</v>
      </c>
      <c r="I31" s="33">
        <v>1453179.99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168</v>
      </c>
      <c r="D32" s="5" t="s">
        <v>138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2338915.25</v>
      </c>
      <c r="J32" s="44">
        <v>0</v>
      </c>
    </row>
    <row r="33" spans="1:10" ht="50.25" customHeight="1">
      <c r="A33" s="9">
        <v>27</v>
      </c>
      <c r="B33" s="23" t="s">
        <v>139</v>
      </c>
      <c r="C33" s="38" t="s">
        <v>141</v>
      </c>
      <c r="D33" s="5" t="s">
        <v>140</v>
      </c>
      <c r="E33" s="34" t="s">
        <v>143</v>
      </c>
      <c r="F33" s="40" t="s">
        <v>142</v>
      </c>
      <c r="G33" s="43" t="s">
        <v>169</v>
      </c>
      <c r="H33" s="43" t="s">
        <v>169</v>
      </c>
      <c r="I33" s="33">
        <v>458845.89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5">
        <f>SUM(I7:I33)</f>
        <v>535179154.81</v>
      </c>
      <c r="J34" s="46">
        <f>SUM(J7:J33)</f>
        <v>21436804.950000003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2023-09-20T09:16:53Z</dcterms:modified>
  <cp:category/>
  <cp:version/>
  <cp:contentType/>
  <cp:contentStatus/>
</cp:coreProperties>
</file>